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435"/>
  </bookViews>
  <sheets>
    <sheet name="EAI_CE" sheetId="1" r:id="rId1"/>
  </sheets>
  <definedNames>
    <definedName name="ANEXO">#REF!</definedName>
    <definedName name="_xlnm.Print_Area" localSheetId="0">EAI_CE!$B$2:$H$41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<sst xmlns="http://schemas.openxmlformats.org/spreadsheetml/2006/main" count="25" uniqueCount="24">
  <si>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</si>
  <si>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</si>
  <si>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</si>
  <si>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</si>
  <si>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</si>
  <si>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</si>
  <si>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</si>
  <si>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</si>
  <si>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</si>
  <si>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</si>
  <si>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</si>
  <si>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</si>
  <si>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</si>
  <si>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</si>
  <si>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</si>
  <si>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</si>
  <si>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</si>
  <si>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INSTITUTO CHIHUAHUENSE DE INFRAESTRUCTURA FÍSICA EDUCATIVA</t>
  </si>
  <si>
    <t>Del 1 de Enero al 31 de Diciembre de 2022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</si>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</sst>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6" fillId="0" borderId="0" xfId="0" applyNumberFormat="1" applyFont="1" applyFill="1" applyBorder="1" applyAlignment="1" applyProtection="1">
      <alignment vertical="top" wrapText="1"/>
      <protection locked="0"/>
    </xf>
    <xf numFmtId="49" fontId="6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2" sqref="B2:H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18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17</v>
      </c>
      <c r="C8" s="13">
        <v>33412375.420000002</v>
      </c>
      <c r="D8" s="16">
        <v>161321512.59</v>
      </c>
      <c r="E8" s="18">
        <f>SUM(C8:D8)</f>
        <v>194733888.00999999</v>
      </c>
      <c r="F8" s="16">
        <v>196351181.76999998</v>
      </c>
      <c r="G8" s="13">
        <v>196351181.76999998</v>
      </c>
      <c r="H8" s="2">
        <f>SUM(G8-C8)</f>
        <v>162938806.34999996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33412375.420000002</v>
      </c>
      <c r="D34" s="17">
        <f>SUM(D8:D33)</f>
        <v>161321512.59</v>
      </c>
      <c r="E34" s="7">
        <f>SUM(C34:D34)</f>
        <v>194733888.00999999</v>
      </c>
      <c r="F34" s="17">
        <f>SUM(F8:F33)</f>
        <v>196351181.76999998</v>
      </c>
      <c r="G34" s="7">
        <f>SUM(G8:G33)</f>
        <v>196351181.76999998</v>
      </c>
      <c r="H34" s="21">
        <f>G34-C34</f>
        <v>162938806.34999996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ht="12" customHeight="1" x14ac:dyDescent="0.2">
      <c r="B37" s="40" t="s">
        <v>19</v>
      </c>
      <c r="C37" s="40"/>
    </row>
    <row r="38" spans="2:8" s="19" customFormat="1" ht="15" x14ac:dyDescent="0.25">
      <c r="B38" s="41"/>
      <c r="C38" s="41"/>
    </row>
    <row r="39" spans="2:8" s="19" customFormat="1" ht="15" x14ac:dyDescent="0.25">
      <c r="B39" s="41"/>
      <c r="C39" s="41"/>
    </row>
    <row r="40" spans="2:8" s="19" customFormat="1" x14ac:dyDescent="0.2">
      <c r="B40" s="42" t="s">
        <v>20</v>
      </c>
      <c r="C40" s="43" t="s">
        <v>21</v>
      </c>
    </row>
    <row r="41" spans="2:8" s="19" customFormat="1" x14ac:dyDescent="0.2">
      <c r="B41" s="42" t="s">
        <v>22</v>
      </c>
      <c r="C41" s="43" t="s">
        <v>23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10">
    <mergeCell ref="B37:C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2023-02-07T21:31:04Z</cp:lastPrinted>
  <dcterms:created xsi:type="dcterms:W3CDTF">2019-12-03T19:19:23Z</dcterms:created>
  <dcterms:modified xsi:type="dcterms:W3CDTF">2023-02-07T21:31:39Z</dcterms:modified>
</cp:coreProperties>
</file>